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MIX DOUBLES 2022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'MIX DOUBLES 2022'!$A$1:$Q$79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<sst xmlns="http://schemas.openxmlformats.org/spreadsheetml/2006/main" count="80" uniqueCount="69">
  <si>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</si>
  <si>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</si>
  <si>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</si>
  <si>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</si>
  <si>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</si>
  <si>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</si>
  <si>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</si>
  <si>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</si>
  <si>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</si>
  <si>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</si>
  <si>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</si>
  <si>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</si>
  <si>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</si>
  <si>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</si>
  <si>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</si>
  <si>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</si>
  <si>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</si>
  <si>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</si>
  <si>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</si>
  <si>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</si>
  <si>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</si>
  <si>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</si>
  <si>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</si>
  <si>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</si>
  <si>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</si>
  <si>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</si>
  <si>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</si>
  <si>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</si>
  <si>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</si>
  <si>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</si>
  <si>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</si>
  <si>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</si>
  <si>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</si>
  <si>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</si>
  <si>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</si>
  <si>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</si>
  <si>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</si>
  <si>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</si>
  <si>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</si>
  <si>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</si>
  <si>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</si>
  <si>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MIX DOUBLES</t>
  </si>
  <si>
    <t xml:space="preserve"> by Mod's Hair Paris (Tripolis)</t>
  </si>
  <si>
    <t>ΠΑΠΑΔΟΠΟΥΛΟΣ</t>
  </si>
  <si>
    <t>ΑΓΓΕΛΑΚΟΣ - ΚΑΡΤΣΑΚΗ</t>
  </si>
  <si>
    <t>ΝΙΚΟΛΟΠΟΥΛΟΣ - ΧΡΙΣΤΟΔΟΥΛ. ΝΑΓΙΑ</t>
  </si>
  <si>
    <t>ΜΠΑΡΟΥΞΗΣ Γ. - ΣςΤΑΥΡΟΠΟΥΛΟΥ Ζ</t>
  </si>
  <si>
    <t>ΜΠΑΡΟΥΞΗΣ Μ. - ΣΙΑΚΩΤΟΥ</t>
  </si>
  <si>
    <t>ΑΡΒΑΝΙΤΗΣ - ΓΙΑΝΝΟΠΟΥΛΟ Β</t>
  </si>
  <si>
    <t>ΣΩΤΗΡΙΑΔΗΣ - ΚΥΡΙΑΖΗ</t>
  </si>
  <si>
    <t>ΖΑΧΑΡΟΠΟΥΛΟΣ - ΚΑΨΙΜΑΛΗ</t>
  </si>
  <si>
    <t>ΜΑΝΩΛΗΣ  - ΑΠΟΣΤΟΛΙΔΗ</t>
  </si>
  <si>
    <t>ΠΑΠΑΓΙΑΝΝΟΠΟΥΛΟΣ - ΠΑΠΑΓΙΑΝΟΠΟΥΛΟΥ</t>
  </si>
  <si>
    <t>ΣΤΙΒΑΚΤΑΚΗΣ - ΣΤΙΒΑΚΤΑΚΗ</t>
  </si>
  <si>
    <t>ΜΠΟΥΝΤΟΥΡΗΣ - ΚΟΤΣΩΝΗ</t>
  </si>
  <si>
    <t>ΣΤΑΥΡΟΠΟΥΛΟΣ - ΓΙΑΚΟΥΜΗ</t>
  </si>
  <si>
    <t>ΔΗΜΗΤΡΟΠΟΥΛΟΣ - ΑΘΑΝΑΣΟΠΟΥΛΟΥ</t>
  </si>
  <si>
    <t>ΚΑΡΟΥΝΤΖΟΣ - ΠΑΠΑΓΕΩΡΓΙΟΥ</t>
  </si>
  <si>
    <t>ΔΙΟΝΥΣΟΠΟΥΛΟΣ - ΜΟΝΟΓΙΟΥ</t>
  </si>
  <si>
    <t>76 (8) 62</t>
  </si>
  <si>
    <t xml:space="preserve">61 64 </t>
  </si>
  <si>
    <t>62 76 (5)</t>
  </si>
  <si>
    <t>76 (6) 64</t>
  </si>
  <si>
    <t>64 76 (3)</t>
  </si>
  <si>
    <t>60 63</t>
  </si>
  <si>
    <t>ΧΡΙΣΤΑΚΟΣ Ν - ΧΡΙΣΤΑΚΟΥ ΕΥΗ</t>
  </si>
  <si>
    <t>61 61</t>
  </si>
  <si>
    <t>75 06 10-6</t>
  </si>
  <si>
    <t>60 64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</si>
</sst>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Z27" sqref="Z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4.851562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41</v>
      </c>
      <c r="B1" s="12"/>
      <c r="C1" s="23"/>
      <c r="D1" s="23"/>
      <c r="E1" s="23"/>
      <c r="F1" s="23"/>
      <c r="G1" s="23"/>
      <c r="H1" s="23"/>
      <c r="I1" s="24"/>
      <c r="J1" s="19"/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42</v>
      </c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38">
        <v>44728</v>
      </c>
      <c r="B4" s="138"/>
      <c r="C4" s="138"/>
      <c r="D4" s="28"/>
      <c r="E4" s="28"/>
      <c r="F4" s="30" t="s">
        <v>40</v>
      </c>
      <c r="G4" s="16"/>
      <c r="H4" s="28"/>
      <c r="I4" s="29"/>
      <c r="J4" s="30"/>
      <c r="K4" s="29"/>
      <c r="L4" s="31" t="s">
        <v>39</v>
      </c>
      <c r="M4" s="29"/>
      <c r="N4" s="28"/>
      <c r="O4" s="29"/>
      <c r="P4" s="28" t="s">
        <v>43</v>
      </c>
      <c r="Q4" s="9"/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47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44" t="s">
        <v>47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44</v>
      </c>
      <c r="F9" s="64"/>
      <c r="G9" s="64"/>
      <c r="H9" s="64"/>
      <c r="I9" s="65"/>
      <c r="J9" s="47" t="s">
        <v>63</v>
      </c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45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4" t="s">
        <v>45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46</v>
      </c>
      <c r="F13" s="64"/>
      <c r="G13" s="64"/>
      <c r="H13" s="64"/>
      <c r="I13" s="75"/>
      <c r="J13" s="47" t="s">
        <v>64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6" t="s">
        <v>48</v>
      </c>
      <c r="F15" s="46"/>
      <c r="G15" s="46"/>
      <c r="H15" s="46"/>
      <c r="I15" s="77"/>
      <c r="J15" s="47"/>
      <c r="K15" s="47"/>
      <c r="L15" s="47"/>
      <c r="M15" s="73"/>
      <c r="N15" s="47"/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44" t="s">
        <v>48</v>
      </c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65</v>
      </c>
      <c r="F17" s="64"/>
      <c r="G17" s="64"/>
      <c r="H17" s="64"/>
      <c r="I17" s="65"/>
      <c r="J17" s="47" t="s">
        <v>66</v>
      </c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49</v>
      </c>
      <c r="F19" s="64"/>
      <c r="G19" s="64"/>
      <c r="H19" s="64"/>
      <c r="I19" s="48"/>
      <c r="J19" s="47"/>
      <c r="K19" s="72"/>
      <c r="L19" s="47"/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4" t="s">
        <v>49</v>
      </c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64" t="s">
        <v>50</v>
      </c>
      <c r="F21" s="64"/>
      <c r="G21" s="64"/>
      <c r="H21" s="64"/>
      <c r="I21" s="75"/>
      <c r="J21" s="47" t="s">
        <v>67</v>
      </c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2"/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51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/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4" t="s">
        <v>51</v>
      </c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52</v>
      </c>
      <c r="F25" s="64"/>
      <c r="G25" s="64"/>
      <c r="H25" s="64"/>
      <c r="I25" s="65"/>
      <c r="J25" s="47" t="s">
        <v>59</v>
      </c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2"/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54</v>
      </c>
      <c r="F27" s="64"/>
      <c r="G27" s="64"/>
      <c r="H27" s="64"/>
      <c r="I27" s="48"/>
      <c r="J27" s="47"/>
      <c r="K27" s="72"/>
      <c r="L27" s="47"/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64" t="s">
        <v>54</v>
      </c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53</v>
      </c>
      <c r="F29" s="46"/>
      <c r="G29" s="46"/>
      <c r="H29" s="46"/>
      <c r="I29" s="75"/>
      <c r="J29" s="47" t="s">
        <v>68</v>
      </c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2"/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55</v>
      </c>
      <c r="F31" s="64"/>
      <c r="G31" s="64"/>
      <c r="H31" s="64"/>
      <c r="I31" s="77"/>
      <c r="J31" s="47"/>
      <c r="K31" s="47"/>
      <c r="L31" s="47"/>
      <c r="M31" s="73"/>
      <c r="N31" s="47"/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4" t="s">
        <v>56</v>
      </c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56</v>
      </c>
      <c r="F33" s="64"/>
      <c r="G33" s="64"/>
      <c r="H33" s="64"/>
      <c r="I33" s="65"/>
      <c r="J33" s="47" t="s">
        <v>61</v>
      </c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44" t="s">
        <v>58</v>
      </c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57</v>
      </c>
      <c r="F35" s="64"/>
      <c r="G35" s="64"/>
      <c r="H35" s="64"/>
      <c r="I35" s="48"/>
      <c r="J35" s="47"/>
      <c r="K35" s="72"/>
      <c r="L35" s="47" t="s">
        <v>62</v>
      </c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44" t="s">
        <v>58</v>
      </c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58</v>
      </c>
      <c r="F37" s="46"/>
      <c r="G37" s="64"/>
      <c r="H37" s="46"/>
      <c r="I37" s="75"/>
      <c r="J37" s="47" t="s">
        <v>60</v>
      </c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0" dxfId="18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1" dxfId="25" stopIfTrue="1">
      <formula>AND($N$1="CU",H8="Umpire")</formula>
    </cfRule>
    <cfRule type="expression" priority="12" dxfId="24" stopIfTrue="1">
      <formula>AND($N$1="CU",H8&lt;&gt;"Umpire",I8&lt;&gt;"")</formula>
    </cfRule>
    <cfRule type="expression" priority="13" dxfId="23" stopIfTrue="1">
      <formula>AND($N$1="CU",H8&lt;&gt;"Umpire")</formula>
    </cfRule>
  </conditionalFormatting>
  <conditionalFormatting sqref="D53 D47 D45 D43 D41 D39 D69 D67 D49 D65 D63 D61 D59 D57 D55 D51">
    <cfRule type="expression" priority="14" dxfId="13" stopIfTrue="1">
      <formula>AND($D39&lt;9,$C39&gt;0)</formula>
    </cfRule>
  </conditionalFormatting>
  <conditionalFormatting sqref="E55 E57 E59 E61 E63 E65 E67 E69 E39 E41 E43 E45 E47 E49 E51 E53">
    <cfRule type="cellIs" priority="15" dxfId="0" operator="equal" stopIfTrue="1">
      <formula>"Bye"</formula>
    </cfRule>
    <cfRule type="expression" priority="16" dxfId="18" stopIfTrue="1">
      <formula>AND($D39&lt;9,$C39&gt;0)</formula>
    </cfRule>
  </conditionalFormatting>
  <conditionalFormatting sqref="L10 L18 L26 N30 N62 L58 L66 N14 N46 L42 L50 P22 J8 J12 J16 J20 J24 J28 J32 J36 J56 J60 J64 J68 J40 J44 J48 J52 L34">
    <cfRule type="expression" priority="17" dxfId="18" stopIfTrue="1">
      <formula>I8="as"</formula>
    </cfRule>
    <cfRule type="expression" priority="18" dxfId="18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9" dxfId="16" operator="equal" stopIfTrue="1">
      <formula>"QA"</formula>
    </cfRule>
    <cfRule type="cellIs" priority="20" dxfId="16" operator="equal" stopIfTrue="1">
      <formula>"DA"</formula>
    </cfRule>
  </conditionalFormatting>
  <conditionalFormatting sqref="I8 I12 I16 I20 I24 I28 I32 I36 M30 M14 K10 K34 Q79 K18 K26 O22">
    <cfRule type="expression" priority="21" dxfId="15" stopIfTrue="1">
      <formula>$N$1="CU"</formula>
    </cfRule>
  </conditionalFormatting>
  <conditionalFormatting sqref="E35 E37 E25 E33 E31 E29 E27 E23 E19 E21 E9 E17 E15 E13 E11 E7">
    <cfRule type="cellIs" priority="22" dxfId="0" operator="equal" stopIfTrue="1">
      <formula>"Bye"</formula>
    </cfRule>
  </conditionalFormatting>
  <conditionalFormatting sqref="D7 D9 D11 D13 D15 D17 D19 D21 D23 D25 D27 D29 D31 D33 D35 D37">
    <cfRule type="expression" priority="23" dxfId="13" stopIfTrue="1">
      <formula>$D7&lt;5</formula>
    </cfRule>
  </conditionalFormatting>
  <conditionalFormatting sqref="J8">
    <cfRule type="cellIs" priority="9" dxfId="0" operator="equal" stopIfTrue="1">
      <formula>"Bye"</formula>
    </cfRule>
  </conditionalFormatting>
  <conditionalFormatting sqref="J36">
    <cfRule type="cellIs" priority="8" dxfId="0" operator="equal" stopIfTrue="1">
      <formula>"Bye"</formula>
    </cfRule>
  </conditionalFormatting>
  <conditionalFormatting sqref="J32">
    <cfRule type="cellIs" priority="7" dxfId="0" operator="equal" stopIfTrue="1">
      <formula>"Bye"</formula>
    </cfRule>
  </conditionalFormatting>
  <conditionalFormatting sqref="J24">
    <cfRule type="cellIs" priority="6" dxfId="0" operator="equal" stopIfTrue="1">
      <formula>"Bye"</formula>
    </cfRule>
  </conditionalFormatting>
  <conditionalFormatting sqref="L34">
    <cfRule type="cellIs" priority="5" dxfId="0" operator="equal" stopIfTrue="1">
      <formula>"Bye"</formula>
    </cfRule>
  </conditionalFormatting>
  <conditionalFormatting sqref="J12">
    <cfRule type="cellIs" priority="4" dxfId="0" operator="equal" stopIfTrue="1">
      <formula>"Bye"</formula>
    </cfRule>
  </conditionalFormatting>
  <conditionalFormatting sqref="J16">
    <cfRule type="cellIs" priority="3" dxfId="0" operator="equal" stopIfTrue="1">
      <formula>"Bye"</formula>
    </cfRule>
  </conditionalFormatting>
  <conditionalFormatting sqref="J20">
    <cfRule type="cellIs" priority="2" dxfId="0" operator="equal" stopIfTrue="1">
      <formula>"Bye"</formula>
    </cfRule>
  </conditionalFormatting>
  <conditionalFormatting sqref="J28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2012-10-11T15:29:34Z</cp:lastPrinted>
  <dcterms:created xsi:type="dcterms:W3CDTF">1998-01-18T23:10:02Z</dcterms:created>
  <dcterms:modified xsi:type="dcterms:W3CDTF">2022-06-26T10:16:25Z</dcterms:modified>
  <cp:category>ITF Forms</cp:category>
  <cp:version/>
  <cp:contentType/>
  <cp:contentStatus/>
</cp:coreProperties>
</file>